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7856EB4B-ABA0-4090-9285-44FA7084E279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<sst xmlns="http://schemas.openxmlformats.org/spreadsheetml/2006/main" count="95" uniqueCount="67">
  <si>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</si>
  <si>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</si>
  <si>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</si>
  <si>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</si>
  <si>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</si>
  <si>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</si>
  <si>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</si>
  <si>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</si>
  <si>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</si>
  <si>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</si>
  <si>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</si>
  <si>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</si>
  <si>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</si>
  <si>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</si>
  <si>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</si>
  <si>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</si>
  <si>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</si>
  <si>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</si>
  <si>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</si>
  <si>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</si>
  <si>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</si>
  <si>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</si>
  <si>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</si>
  <si>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</si>
  <si>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</si>
  <si>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</si>
  <si>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</si>
  <si>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</si>
  <si>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</si>
  <si>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</si>
  <si>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</si>
  <si>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</si>
  <si>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</si>
  <si>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</si>
  <si>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2208מחוג גמל להשקעה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</si>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</sst>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A16" workbookViewId="0">
      <selection activeCell="C26" sqref="C26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0</v>
      </c>
      <c r="D6" s="7">
        <v>0</v>
      </c>
      <c r="E6" s="24">
        <v>0</v>
      </c>
      <c r="F6" s="25">
        <v>0</v>
      </c>
      <c r="G6" s="6">
        <v>0</v>
      </c>
      <c r="H6" s="7">
        <v>0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1.1000000000000001E-3</v>
      </c>
      <c r="D7" s="7">
        <v>0.2413755094999</v>
      </c>
      <c r="E7" s="24">
        <v>-2.8999999999999998E-3</v>
      </c>
      <c r="F7" s="25">
        <v>0.2235447955272</v>
      </c>
      <c r="G7" s="6">
        <v>2.2000000000000001E-3</v>
      </c>
      <c r="H7" s="7">
        <v>0.26537143964262999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-1E-4</v>
      </c>
      <c r="D8" s="7">
        <v>1.8745621635115699E-3</v>
      </c>
      <c r="E8" s="24">
        <v>0</v>
      </c>
      <c r="F8" s="25">
        <v>1.72597063400125E-3</v>
      </c>
      <c r="G8" s="6">
        <v>0</v>
      </c>
      <c r="H8" s="7">
        <v>1.60750380607179E-3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2.2000000000000001E-3</v>
      </c>
      <c r="D10" s="7">
        <v>0.29135706828201302</v>
      </c>
      <c r="E10" s="24">
        <v>-3.8E-3</v>
      </c>
      <c r="F10" s="25">
        <v>0.27633335908878898</v>
      </c>
      <c r="G10" s="6">
        <v>2.8999999999999998E-3</v>
      </c>
      <c r="H10" s="7">
        <v>0.28588084307760703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-1E-4</v>
      </c>
      <c r="D11" s="7">
        <v>4.0395787684693501E-3</v>
      </c>
      <c r="E11" s="24">
        <v>-1E-4</v>
      </c>
      <c r="F11" s="25">
        <v>3.52180878827119E-3</v>
      </c>
      <c r="G11" s="6">
        <v>0</v>
      </c>
      <c r="H11" s="7">
        <v>3.26562693247336E-3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1.6999999999999999E-3</v>
      </c>
      <c r="D12" s="7">
        <v>0.17041409769712501</v>
      </c>
      <c r="E12" s="24">
        <v>-9.9000000000000008E-3</v>
      </c>
      <c r="F12" s="25">
        <v>0.15537641176543099</v>
      </c>
      <c r="G12" s="6">
        <v>-1E-3</v>
      </c>
      <c r="H12" s="7">
        <v>0.144293857655134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1.37E-2</v>
      </c>
      <c r="D13" s="7">
        <v>0.22742053185914199</v>
      </c>
      <c r="E13" s="24">
        <v>1.0200000000000001E-2</v>
      </c>
      <c r="F13" s="25">
        <v>0.22105674114375401</v>
      </c>
      <c r="G13" s="6">
        <v>0</v>
      </c>
      <c r="H13" s="7">
        <v>0.21473948920734001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-1E-4</v>
      </c>
      <c r="D16" s="7">
        <v>6.6398620442186799E-6</v>
      </c>
      <c r="E16" s="24">
        <v>0</v>
      </c>
      <c r="F16" s="25">
        <v>5.5660771078998802E-6</v>
      </c>
      <c r="G16" s="6">
        <v>0</v>
      </c>
      <c r="H16" s="7">
        <v>5.18148756865353E-6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2.3999999999999998E-3</v>
      </c>
      <c r="D17" s="7">
        <v>1.78442093120864E-3</v>
      </c>
      <c r="E17" s="24">
        <v>-1.1999999999999999E-3</v>
      </c>
      <c r="F17" s="25">
        <v>4.5086152253507E-4</v>
      </c>
      <c r="G17" s="6">
        <v>1.6000000000000001E-3</v>
      </c>
      <c r="H17" s="7">
        <v>3.15777375780576E-3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0</v>
      </c>
      <c r="D19" s="7">
        <v>6.3946737819639103E-3</v>
      </c>
      <c r="E19" s="24">
        <v>0</v>
      </c>
      <c r="F19" s="25">
        <v>6.7763374452896596E-3</v>
      </c>
      <c r="G19" s="6">
        <v>2.0000000000000001E-4</v>
      </c>
      <c r="H19" s="7">
        <v>7.5952244252327304E-3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9.9999999999998595E-5</v>
      </c>
      <c r="D24" s="7">
        <v>5.5332917154621901E-2</v>
      </c>
      <c r="E24" s="24">
        <v>9.9999999999999002E-5</v>
      </c>
      <c r="F24" s="25">
        <v>0.11120814800762201</v>
      </c>
      <c r="G24" s="6">
        <v>1E-4</v>
      </c>
      <c r="H24" s="7">
        <v>7.4083060008136595E-2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2.0899999999999998E-2</v>
      </c>
      <c r="D25" s="11">
        <v>1</v>
      </c>
      <c r="E25" s="26">
        <v>-7.6E-3</v>
      </c>
      <c r="F25" s="27">
        <v>1</v>
      </c>
      <c r="G25" s="10">
        <v>6.0000000000000001E-3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147.91032999999999</v>
      </c>
      <c r="D26" s="21"/>
      <c r="E26" s="28">
        <v>-63.6110699999997</v>
      </c>
      <c r="F26" s="21"/>
      <c r="G26" s="20">
        <v>53.037630000000398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-3.5999999999999999E-3</v>
      </c>
      <c r="D28" s="15">
        <v>0.86536241646758505</v>
      </c>
      <c r="E28" s="29">
        <v>-9.2399999999999996E-2</v>
      </c>
      <c r="F28" s="30">
        <v>0.79191660933857799</v>
      </c>
      <c r="G28" s="14">
        <v>-4.1000000000000002E-2</v>
      </c>
      <c r="H28" s="15">
        <v>0.82588536272495205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2.4500000000000001E-2</v>
      </c>
      <c r="D29" s="7">
        <v>0.13463758353241501</v>
      </c>
      <c r="E29" s="24">
        <v>8.48E-2</v>
      </c>
      <c r="F29" s="25">
        <v>0.20808339066142201</v>
      </c>
      <c r="G29" s="6">
        <v>4.7E-2</v>
      </c>
      <c r="H29" s="7">
        <v>0.174114637275048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2.0899999999999998E-2</v>
      </c>
      <c r="D30" s="11">
        <v>1</v>
      </c>
      <c r="E30" s="26">
        <v>-7.6E-3</v>
      </c>
      <c r="F30" s="27">
        <v>1</v>
      </c>
      <c r="G30" s="10">
        <v>6.0000000000000001E-3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7.4000000000000003E-3</v>
      </c>
      <c r="D32" s="15">
        <v>0.97484042085744305</v>
      </c>
      <c r="E32" s="29">
        <v>-8.9399999999999993E-2</v>
      </c>
      <c r="F32" s="30">
        <v>0.90075703591019796</v>
      </c>
      <c r="G32" s="14">
        <v>-3.6600000000000001E-2</v>
      </c>
      <c r="H32" s="15">
        <v>0.948294899910469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1.35E-2</v>
      </c>
      <c r="D33" s="7">
        <v>2.5159579142557099E-2</v>
      </c>
      <c r="E33" s="24">
        <v>8.1799999999999998E-2</v>
      </c>
      <c r="F33" s="25">
        <v>9.92429640898016E-2</v>
      </c>
      <c r="G33" s="6">
        <v>4.2599999999999999E-2</v>
      </c>
      <c r="H33" s="7">
        <v>5.1705100089530803E-2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2.0899999999999998E-2</v>
      </c>
      <c r="D34" s="36">
        <v>1</v>
      </c>
      <c r="E34" s="37">
        <v>-7.6E-3</v>
      </c>
      <c r="F34" s="38">
        <v>1</v>
      </c>
      <c r="G34" s="35">
        <v>6.0000000000000001E-3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0</v>
      </c>
      <c r="D37" s="7">
        <v>0</v>
      </c>
      <c r="E37" s="24"/>
      <c r="F37" s="25"/>
      <c r="G37" s="6"/>
      <c r="H37" s="7"/>
      <c r="I37" s="24"/>
      <c r="J37" s="25"/>
    </row>
    <row r="38" spans="2:26" x14ac:dyDescent="0.25">
      <c r="B38" s="8" t="s">
        <v>2</v>
      </c>
      <c r="C38" s="6">
        <v>4.0000000000000002E-4</v>
      </c>
      <c r="D38" s="7">
        <v>0.26537143964262999</v>
      </c>
      <c r="E38" s="24"/>
      <c r="F38" s="25"/>
      <c r="G38" s="6"/>
      <c r="H38" s="7"/>
      <c r="I38" s="24"/>
      <c r="J38" s="25"/>
    </row>
    <row r="39" spans="2:26" x14ac:dyDescent="0.25">
      <c r="B39" s="8" t="s">
        <v>3</v>
      </c>
      <c r="C39" s="6">
        <v>0</v>
      </c>
      <c r="D39" s="7">
        <v>1.60750380607179E-3</v>
      </c>
      <c r="E39" s="24"/>
      <c r="F39" s="25"/>
      <c r="G39" s="6"/>
      <c r="H39" s="7"/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 x14ac:dyDescent="0.25">
      <c r="B41" s="8" t="s">
        <v>5</v>
      </c>
      <c r="C41" s="6">
        <v>1.1999999999999999E-3</v>
      </c>
      <c r="D41" s="7">
        <v>0.28588084307760703</v>
      </c>
      <c r="E41" s="24"/>
      <c r="F41" s="25"/>
      <c r="G41" s="6"/>
      <c r="H41" s="7"/>
      <c r="I41" s="24"/>
      <c r="J41" s="25"/>
    </row>
    <row r="42" spans="2:26" x14ac:dyDescent="0.25">
      <c r="B42" s="8" t="s">
        <v>6</v>
      </c>
      <c r="C42" s="6">
        <v>-2.0000000000000001E-4</v>
      </c>
      <c r="D42" s="7">
        <v>3.26562693247336E-3</v>
      </c>
      <c r="E42" s="24"/>
      <c r="F42" s="25"/>
      <c r="G42" s="6"/>
      <c r="H42" s="7"/>
      <c r="I42" s="24"/>
      <c r="J42" s="25"/>
    </row>
    <row r="43" spans="2:26" x14ac:dyDescent="0.25">
      <c r="B43" s="8" t="s">
        <v>7</v>
      </c>
      <c r="C43" s="6">
        <v>-9.2999999999999992E-3</v>
      </c>
      <c r="D43" s="7">
        <v>0.144293857655134</v>
      </c>
      <c r="E43" s="24"/>
      <c r="F43" s="25"/>
      <c r="G43" s="6"/>
      <c r="H43" s="7"/>
      <c r="I43" s="24"/>
      <c r="J43" s="25"/>
    </row>
    <row r="44" spans="2:26" x14ac:dyDescent="0.25">
      <c r="B44" s="8" t="s">
        <v>32</v>
      </c>
      <c r="C44" s="6">
        <v>2.4E-2</v>
      </c>
      <c r="D44" s="7">
        <v>0.21473948920734001</v>
      </c>
      <c r="E44" s="24"/>
      <c r="F44" s="25"/>
      <c r="G44" s="6"/>
      <c r="H44" s="7"/>
      <c r="I44" s="24"/>
      <c r="J44" s="25"/>
    </row>
    <row r="45" spans="2:26" x14ac:dyDescent="0.25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 x14ac:dyDescent="0.25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 x14ac:dyDescent="0.25">
      <c r="B47" s="8" t="s">
        <v>10</v>
      </c>
      <c r="C47" s="6">
        <v>0</v>
      </c>
      <c r="D47" s="7">
        <v>5.18148756865353E-6</v>
      </c>
      <c r="E47" s="24"/>
      <c r="F47" s="25"/>
      <c r="G47" s="6"/>
      <c r="H47" s="7"/>
      <c r="I47" s="24"/>
      <c r="J47" s="25"/>
    </row>
    <row r="48" spans="2:26" x14ac:dyDescent="0.25">
      <c r="B48" s="8" t="s">
        <v>11</v>
      </c>
      <c r="C48" s="6">
        <v>2.8E-3</v>
      </c>
      <c r="D48" s="7">
        <v>3.15777375780576E-3</v>
      </c>
      <c r="E48" s="24"/>
      <c r="F48" s="25"/>
      <c r="G48" s="6"/>
      <c r="H48" s="7"/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 x14ac:dyDescent="0.25">
      <c r="B50" s="8" t="s">
        <v>13</v>
      </c>
      <c r="C50" s="6">
        <v>1E-4</v>
      </c>
      <c r="D50" s="7">
        <v>7.5952244252327304E-3</v>
      </c>
      <c r="E50" s="24"/>
      <c r="F50" s="25"/>
      <c r="G50" s="6"/>
      <c r="H50" s="7"/>
      <c r="I50" s="24"/>
      <c r="J50" s="25"/>
    </row>
    <row r="51" spans="2:10" x14ac:dyDescent="0.25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 x14ac:dyDescent="0.25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 x14ac:dyDescent="0.25">
      <c r="B55" s="8" t="s">
        <v>18</v>
      </c>
      <c r="C55" s="6">
        <v>3.00000000000001E-4</v>
      </c>
      <c r="D55" s="7">
        <v>7.4083060008136595E-2</v>
      </c>
      <c r="E55" s="24"/>
      <c r="F55" s="25"/>
      <c r="G55" s="6"/>
      <c r="H55" s="7"/>
      <c r="I55" s="24"/>
      <c r="J55" s="25"/>
    </row>
    <row r="56" spans="2:10" x14ac:dyDescent="0.25">
      <c r="B56" s="9" t="s">
        <v>29</v>
      </c>
      <c r="C56" s="10">
        <v>1.9300000000000001E-2</v>
      </c>
      <c r="D56" s="11">
        <v>1</v>
      </c>
      <c r="E56" s="26"/>
      <c r="F56" s="27"/>
      <c r="G56" s="10"/>
      <c r="H56" s="11"/>
      <c r="I56" s="26"/>
      <c r="J56" s="27"/>
    </row>
    <row r="57" spans="2:10" x14ac:dyDescent="0.25">
      <c r="B57" s="33" t="s">
        <v>25</v>
      </c>
      <c r="C57" s="20">
        <v>137.33689000000001</v>
      </c>
      <c r="D57" s="21"/>
      <c r="E57" s="28"/>
      <c r="F57" s="21"/>
      <c r="G57" s="20"/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-0.12770000000000001</v>
      </c>
      <c r="D59" s="15">
        <v>0.82588536272495205</v>
      </c>
      <c r="E59" s="29"/>
      <c r="F59" s="30"/>
      <c r="G59" s="14"/>
      <c r="H59" s="15"/>
      <c r="I59" s="29"/>
      <c r="J59" s="30"/>
    </row>
    <row r="60" spans="2:10" x14ac:dyDescent="0.25">
      <c r="B60" s="8" t="s">
        <v>21</v>
      </c>
      <c r="C60" s="6">
        <v>0.14699999999999999</v>
      </c>
      <c r="D60" s="7">
        <v>0.174114637275048</v>
      </c>
      <c r="E60" s="24"/>
      <c r="F60" s="25"/>
      <c r="G60" s="6"/>
      <c r="H60" s="7"/>
      <c r="I60" s="24"/>
      <c r="J60" s="25"/>
    </row>
    <row r="61" spans="2:10" x14ac:dyDescent="0.25">
      <c r="B61" s="9" t="s">
        <v>29</v>
      </c>
      <c r="C61" s="10">
        <v>1.9300000000000001E-2</v>
      </c>
      <c r="D61" s="11">
        <v>1</v>
      </c>
      <c r="E61" s="26"/>
      <c r="F61" s="27"/>
      <c r="G61" s="10"/>
      <c r="H61" s="11"/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-0.1111</v>
      </c>
      <c r="D63" s="15">
        <v>0.948294899910469</v>
      </c>
      <c r="E63" s="29"/>
      <c r="F63" s="30"/>
      <c r="G63" s="14"/>
      <c r="H63" s="15"/>
      <c r="I63" s="29"/>
      <c r="J63" s="30"/>
    </row>
    <row r="64" spans="2:10" x14ac:dyDescent="0.25">
      <c r="B64" s="8" t="s">
        <v>23</v>
      </c>
      <c r="C64" s="6">
        <v>0.13039999999999999</v>
      </c>
      <c r="D64" s="7">
        <v>5.1705100089530803E-2</v>
      </c>
      <c r="E64" s="24"/>
      <c r="F64" s="25"/>
      <c r="G64" s="6"/>
      <c r="H64" s="7"/>
      <c r="I64" s="24"/>
      <c r="J64" s="25"/>
    </row>
    <row r="65" spans="2:10" x14ac:dyDescent="0.25">
      <c r="B65" s="34" t="s">
        <v>29</v>
      </c>
      <c r="C65" s="35">
        <v>1.9300000000000001E-2</v>
      </c>
      <c r="D65" s="36">
        <v>1</v>
      </c>
      <c r="E65" s="37"/>
      <c r="F65" s="38"/>
      <c r="G65" s="35"/>
      <c r="H65" s="36"/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8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x14ac:dyDescent="0.25">
      <c r="C10038">
        <v>0</v>
      </c>
      <c r="D10038">
        <v>0</v>
      </c>
    </row>
    <row r="10039" spans="3:4" x14ac:dyDescent="0.25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2023-04-23T12:22:20Z</dcterms:modified>
</cp:coreProperties>
</file>