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57FF54AC-E74B-45B3-A7B1-FC4A9375F597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<sst xmlns="http://schemas.openxmlformats.org/spreadsheetml/2006/main" count="95" uniqueCount="67">
  <si>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</si>
  <si>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</si>
  <si>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</si>
  <si>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</si>
  <si>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</si>
  <si>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</si>
  <si>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</si>
  <si>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</si>
  <si>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</si>
  <si>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</si>
  <si>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</si>
  <si>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</si>
  <si>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</si>
  <si>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</si>
  <si>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</si>
  <si>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</si>
  <si>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</si>
  <si>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</si>
  <si>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</si>
  <si>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</si>
  <si>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</si>
  <si>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</si>
  <si>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</si>
  <si>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</si>
  <si>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</si>
  <si>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</si>
  <si>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</si>
  <si>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</si>
  <si>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</si>
  <si>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</si>
  <si>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</si>
  <si>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</si>
  <si>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</si>
  <si>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</si>
  <si>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2209מחוג גמל כללי</t>
  </si>
  <si>
    <t>התרומה לתשואה ינואר 2024</t>
  </si>
  <si>
    <t>שיעור מסך הנכסים ינואר 2024</t>
  </si>
  <si>
    <t>התרומה לתשואה פברואר 2024</t>
  </si>
  <si>
    <t>שיעור מסך הנכסים פברואר 2024</t>
  </si>
  <si>
    <t>התרומה לתשואה מרץ 2024</t>
  </si>
  <si>
    <t>שיעור מסך הנכסים מרץ 2024</t>
  </si>
  <si>
    <t>התרומה לתשואה אפריל 2024</t>
  </si>
  <si>
    <t>שיעור מסך הנכסים אפריל 2024</t>
  </si>
  <si>
    <t>התרומה לתשואה מאי 2024</t>
  </si>
  <si>
    <t>שיעור מסך הנכסים מאי 2024</t>
  </si>
  <si>
    <t>התרומה לתשואה יוני 2024</t>
  </si>
  <si>
    <t>שיעור מסך הנכסים יוני 2024</t>
  </si>
  <si>
    <t>התרומה לתשואה יולי 2024</t>
  </si>
  <si>
    <t>שיעור מסך הנכסים יולי 2024</t>
  </si>
  <si>
    <t>התרומה לתשואה אוגוסט 2024</t>
  </si>
  <si>
    <t>שיעור מסך הנכסים אוגוסט 2024</t>
  </si>
  <si>
    <t>התרומה לתשואה ספטמבר 2024</t>
  </si>
  <si>
    <t>שיעור מסך הנכסים ספטמבר 2024</t>
  </si>
  <si>
    <t>התרומה לתשואה אוקטובר 2024</t>
  </si>
  <si>
    <t>שיעור מסך הנכסים אוקטובר 2024</t>
  </si>
  <si>
    <t>התרומה לתשואה נובמבר 2024</t>
  </si>
  <si>
    <t>שיעור מסך הנכסים נובמבר 2024</t>
  </si>
  <si>
    <t>התרומה לתשואה דצמבר 2024</t>
  </si>
  <si>
    <t>שיעור מסך הנכסים דצמבר 2024</t>
  </si>
  <si>
    <t>התרומה לתשואה ינואר-מרץ 2024</t>
  </si>
  <si>
    <t>שיעור מסך הנכסים ינואר-מרץ 2024</t>
  </si>
  <si>
    <t>התרומה לתשואה ינואר-יוני 2024</t>
  </si>
  <si>
    <t>שיעור מסך הנכסים ינואר-יוני 2024</t>
  </si>
  <si>
    <t>התרומה לתשואה ינואר-ספטמבר 2024</t>
  </si>
  <si>
    <t>שיעור מסך הנכסים ינואר-ספטמבר 2024</t>
  </si>
  <si>
    <t>התרומה לתשואה ינואר-דצמבר 2024</t>
  </si>
  <si>
    <t>שיעור מסך הנכסים ינואר-דצמבר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</si>
</sst>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4"/>
    <tableColumn id="3" xr3:uid="{00000000-0010-0000-0000-000003000000}" name="שיעור מסך הנכסים ינואר-מרץ 2024"/>
    <tableColumn id="4" xr3:uid="{00000000-0010-0000-0000-000004000000}" name="התרומה לתשואה ינואר-יוני 2024"/>
    <tableColumn id="5" xr3:uid="{00000000-0010-0000-0000-000005000000}" name="שיעור מסך הנכסים ינואר-יוני 2024"/>
    <tableColumn id="6" xr3:uid="{00000000-0010-0000-0000-000006000000}" name="התרומה לתשואה ינואר-ספטמבר 2024"/>
    <tableColumn id="7" xr3:uid="{00000000-0010-0000-0000-000007000000}" name="שיעור מסך הנכסים ינואר-ספטמבר 2024"/>
    <tableColumn id="8" xr3:uid="{00000000-0010-0000-0000-000008000000}" name="התרומה לתשואה ינואר-דצמבר 2024"/>
    <tableColumn id="9" xr3:uid="{00000000-0010-0000-0000-000009000000}" name="שיעור מסך הנכסים ינואר-דצמבר 202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4"/>
    <tableColumn id="3" xr3:uid="{00000000-0010-0000-0100-000003000000}" name="שיעור מסך הנכסים ינואר 2024"/>
    <tableColumn id="4" xr3:uid="{00000000-0010-0000-0100-000004000000}" name="התרומה לתשואה פברואר 2024"/>
    <tableColumn id="5" xr3:uid="{00000000-0010-0000-0100-000005000000}" name="שיעור מסך הנכסים פברואר 2024"/>
    <tableColumn id="6" xr3:uid="{00000000-0010-0000-0100-000006000000}" name="התרומה לתשואה מרץ 2024"/>
    <tableColumn id="7" xr3:uid="{00000000-0010-0000-0100-000007000000}" name="שיעור מסך הנכסים מרץ 2024"/>
    <tableColumn id="8" xr3:uid="{00000000-0010-0000-0100-000008000000}" name="התרומה לתשואה אפריל 2024"/>
    <tableColumn id="9" xr3:uid="{00000000-0010-0000-0100-000009000000}" name="שיעור מסך הנכסים אפריל 2024"/>
    <tableColumn id="10" xr3:uid="{00000000-0010-0000-0100-00000A000000}" name="התרומה לתשואה מאי 2024"/>
    <tableColumn id="11" xr3:uid="{00000000-0010-0000-0100-00000B000000}" name="שיעור מסך הנכסים מאי 2024"/>
    <tableColumn id="12" xr3:uid="{00000000-0010-0000-0100-00000C000000}" name="התרומה לתשואה יוני 2024"/>
    <tableColumn id="13" xr3:uid="{00000000-0010-0000-0100-00000D000000}" name="שיעור מסך הנכסים יוני 2024"/>
    <tableColumn id="14" xr3:uid="{00000000-0010-0000-0100-00000E000000}" name="התרומה לתשואה יולי 2024"/>
    <tableColumn id="15" xr3:uid="{00000000-0010-0000-0100-00000F000000}" name="שיעור מסך הנכסים יולי 2024"/>
    <tableColumn id="16" xr3:uid="{00000000-0010-0000-0100-000010000000}" name="התרומה לתשואה אוגוסט 2024"/>
    <tableColumn id="17" xr3:uid="{00000000-0010-0000-0100-000011000000}" name="שיעור מסך הנכסים אוגוסט 2024"/>
    <tableColumn id="18" xr3:uid="{00000000-0010-0000-0100-000012000000}" name="התרומה לתשואה ספטמבר 2024"/>
    <tableColumn id="19" xr3:uid="{00000000-0010-0000-0100-000013000000}" name="שיעור מסך הנכסים ספטמבר 2024"/>
    <tableColumn id="20" xr3:uid="{00000000-0010-0000-0100-000014000000}" name="התרומה לתשואה אוקטובר 2024"/>
    <tableColumn id="21" xr3:uid="{00000000-0010-0000-0100-000015000000}" name="שיעור מסך הנכסים אוקטובר 2024"/>
    <tableColumn id="22" xr3:uid="{00000000-0010-0000-0100-000016000000}" name="התרומה לתשואה נובמבר 2024"/>
    <tableColumn id="23" xr3:uid="{00000000-0010-0000-0100-000017000000}" name="שיעור מסך הנכסים נובמבר 2024"/>
    <tableColumn id="24" xr3:uid="{00000000-0010-0000-0100-000018000000}" name="התרומה לתשואה דצמבר 2024"/>
    <tableColumn id="25" xr3:uid="{00000000-0010-0000-0100-000019000000}" name="שיעור מסך הנכסים דצמבר 202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/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2024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5.1081961961745803E-2</v>
      </c>
      <c r="E6" s="24">
        <v>-1E-4</v>
      </c>
      <c r="F6" s="25">
        <v>4.5259142933903901E-2</v>
      </c>
      <c r="G6" s="6">
        <v>6.9999999999999999E-4</v>
      </c>
      <c r="H6" s="7">
        <v>4.1661739585681597E-2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8.9999999999999998E-4</v>
      </c>
      <c r="D7" s="7">
        <v>0.40902125233328801</v>
      </c>
      <c r="E7" s="24">
        <v>-8.0000000000000004E-4</v>
      </c>
      <c r="F7" s="25">
        <v>0.41327148291229798</v>
      </c>
      <c r="G7" s="6">
        <v>2.0999999999999999E-3</v>
      </c>
      <c r="H7" s="7">
        <v>0.42649172707097599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1E-4</v>
      </c>
      <c r="D9" s="7">
        <v>8.7148670055307003E-3</v>
      </c>
      <c r="E9" s="24">
        <v>-1E-4</v>
      </c>
      <c r="F9" s="25">
        <v>8.3659736073260701E-3</v>
      </c>
      <c r="G9" s="6">
        <v>2.9999999999999997E-4</v>
      </c>
      <c r="H9" s="7">
        <v>8.51231298726241E-3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1E-3</v>
      </c>
      <c r="D10" s="7">
        <v>0.206581372769997</v>
      </c>
      <c r="E10" s="24">
        <v>5.0000000000000001E-4</v>
      </c>
      <c r="F10" s="25">
        <v>0.211274706059497</v>
      </c>
      <c r="G10" s="6">
        <v>2.8E-3</v>
      </c>
      <c r="H10" s="7">
        <v>0.20634277727104899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2.5725339474534599E-2</v>
      </c>
      <c r="E11" s="24">
        <v>2.0000000000000001E-4</v>
      </c>
      <c r="F11" s="25">
        <v>2.5335093322657001E-2</v>
      </c>
      <c r="G11" s="6">
        <v>2.0000000000000001E-4</v>
      </c>
      <c r="H11" s="7">
        <v>2.48193028679051E-2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-6.9999999999999999E-4</v>
      </c>
      <c r="D12" s="7">
        <v>0.133232540963381</v>
      </c>
      <c r="E12" s="24">
        <v>7.1999999999999998E-3</v>
      </c>
      <c r="F12" s="25">
        <v>0.13250701970901399</v>
      </c>
      <c r="G12" s="6">
        <v>5.1000000000000004E-3</v>
      </c>
      <c r="H12" s="7">
        <v>0.130937451218097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1E-3</v>
      </c>
      <c r="D13" s="7">
        <v>4.9896986387103298E-2</v>
      </c>
      <c r="E13" s="24">
        <v>1.2999999999999999E-3</v>
      </c>
      <c r="F13" s="25">
        <v>5.1119948065735402E-2</v>
      </c>
      <c r="G13" s="6">
        <v>2.7000000000000001E-3</v>
      </c>
      <c r="H13" s="7">
        <v>5.1777197296666702E-2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-4.0000000000000002E-4</v>
      </c>
      <c r="D15" s="7">
        <v>5.9142711374292903E-2</v>
      </c>
      <c r="E15" s="24">
        <v>-5.0000000000000001E-4</v>
      </c>
      <c r="F15" s="25">
        <v>5.6804619255761003E-2</v>
      </c>
      <c r="G15" s="6">
        <v>1.6999999999999999E-3</v>
      </c>
      <c r="H15" s="7">
        <v>5.7726687341351599E-2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0</v>
      </c>
      <c r="D16" s="7">
        <v>1.20814446251069E-4</v>
      </c>
      <c r="E16" s="24">
        <v>0</v>
      </c>
      <c r="F16" s="25">
        <v>1.3066540383130401E-4</v>
      </c>
      <c r="G16" s="6">
        <v>0</v>
      </c>
      <c r="H16" s="7">
        <v>1.27260339564322E-4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8.9999999999999998E-4</v>
      </c>
      <c r="D17" s="7">
        <v>1.37055912679192E-2</v>
      </c>
      <c r="E17" s="24">
        <v>1.1900000000000001E-2</v>
      </c>
      <c r="F17" s="25">
        <v>2.6181266441285E-2</v>
      </c>
      <c r="G17" s="6">
        <v>7.4000000000000003E-3</v>
      </c>
      <c r="H17" s="7">
        <v>2.8520098366796601E-2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0</v>
      </c>
      <c r="D19" s="7">
        <v>8.3989249416134004E-3</v>
      </c>
      <c r="E19" s="24">
        <v>0</v>
      </c>
      <c r="F19" s="25">
        <v>7.5773175526861504E-3</v>
      </c>
      <c r="G19" s="6">
        <v>1E-4</v>
      </c>
      <c r="H19" s="7">
        <v>7.5626269804897599E-3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2.9999999999999997E-4</v>
      </c>
      <c r="D21" s="7">
        <v>2.9813195592190901E-2</v>
      </c>
      <c r="E21" s="24">
        <v>0</v>
      </c>
      <c r="F21" s="25">
        <v>1.76310460930411E-2</v>
      </c>
      <c r="G21" s="6">
        <v>5.9999999999999995E-4</v>
      </c>
      <c r="H21" s="7">
        <v>1.11380357526713E-2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5.0000000000000001E-4</v>
      </c>
      <c r="D23" s="7">
        <v>4.5204899228964996E-3</v>
      </c>
      <c r="E23" s="24">
        <v>0</v>
      </c>
      <c r="F23" s="25">
        <v>4.4476241177256104E-3</v>
      </c>
      <c r="G23" s="6">
        <v>0</v>
      </c>
      <c r="H23" s="7">
        <v>4.38278290329535E-3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2.6020852139652101E-19</v>
      </c>
      <c r="D24" s="7">
        <v>4.3951559256122498E-5</v>
      </c>
      <c r="E24" s="24">
        <v>4.1633363423443398E-19</v>
      </c>
      <c r="F24" s="25">
        <v>9.4094525239440697E-5</v>
      </c>
      <c r="G24" s="6">
        <v>-1.0000000000000099E-4</v>
      </c>
      <c r="H24" s="7">
        <v>1.81945080182655E-11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3.8999999999999998E-3</v>
      </c>
      <c r="D25" s="11">
        <v>1</v>
      </c>
      <c r="E25" s="26">
        <v>1.9599999999999999E-2</v>
      </c>
      <c r="F25" s="27">
        <v>1</v>
      </c>
      <c r="G25" s="10">
        <v>2.3599999999999999E-2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1231.4582900000601</v>
      </c>
      <c r="D26" s="21"/>
      <c r="E26" s="28">
        <v>6191.6535900000099</v>
      </c>
      <c r="F26" s="21"/>
      <c r="G26" s="20">
        <v>7570.7953299999799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2.8999999999999998E-3</v>
      </c>
      <c r="D28" s="15">
        <v>0.82200278140541605</v>
      </c>
      <c r="E28" s="29">
        <v>9.2999999999999992E-3</v>
      </c>
      <c r="F28" s="30">
        <v>0.81280025460633898</v>
      </c>
      <c r="G28" s="14">
        <v>8.5000000000000006E-3</v>
      </c>
      <c r="H28" s="15">
        <v>0.79765483664229997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1E-3</v>
      </c>
      <c r="D29" s="7">
        <v>0.17799721859458301</v>
      </c>
      <c r="E29" s="24">
        <v>1.03E-2</v>
      </c>
      <c r="F29" s="25">
        <v>0.18719974539366099</v>
      </c>
      <c r="G29" s="6">
        <v>1.5100000000000001E-2</v>
      </c>
      <c r="H29" s="7">
        <v>0.2023451633577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3.8999999999999998E-3</v>
      </c>
      <c r="D30" s="11">
        <v>1</v>
      </c>
      <c r="E30" s="26">
        <v>1.9599999999999999E-2</v>
      </c>
      <c r="F30" s="27">
        <v>1</v>
      </c>
      <c r="G30" s="10">
        <v>2.3599999999999999E-2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2.8999999999999998E-3</v>
      </c>
      <c r="D32" s="15">
        <v>0.86005645875109504</v>
      </c>
      <c r="E32" s="29">
        <v>1.0200000000000001E-2</v>
      </c>
      <c r="F32" s="30">
        <v>0.86487476710369604</v>
      </c>
      <c r="G32" s="14">
        <v>1.49E-2</v>
      </c>
      <c r="H32" s="15">
        <v>0.86612673131933304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1E-3</v>
      </c>
      <c r="D33" s="7">
        <v>0.13994354124890501</v>
      </c>
      <c r="E33" s="24">
        <v>9.4000000000000004E-3</v>
      </c>
      <c r="F33" s="25">
        <v>0.13512523289630399</v>
      </c>
      <c r="G33" s="6">
        <v>8.6999999999999994E-3</v>
      </c>
      <c r="H33" s="7">
        <v>0.13387326868066701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3.8999999999999998E-3</v>
      </c>
      <c r="D34" s="36">
        <v>1</v>
      </c>
      <c r="E34" s="37">
        <v>1.9599999999999999E-2</v>
      </c>
      <c r="F34" s="38">
        <v>1</v>
      </c>
      <c r="G34" s="35">
        <v>2.3599999999999999E-2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8.0000000000000004E-4</v>
      </c>
      <c r="D37" s="7">
        <v>4.1661739585681597E-2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2.2000000000000001E-3</v>
      </c>
      <c r="D38" s="7">
        <v>0.42649172707097599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2.9999999999999997E-4</v>
      </c>
      <c r="D40" s="7">
        <v>8.51231298726241E-3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4.3E-3</v>
      </c>
      <c r="D41" s="7">
        <v>0.20634277727104899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5.0000000000000001E-4</v>
      </c>
      <c r="D42" s="7">
        <v>2.48193028679051E-2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1.17E-2</v>
      </c>
      <c r="D43" s="7">
        <v>0.130937451218097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5.0000000000000001E-3</v>
      </c>
      <c r="D44" s="7">
        <v>5.1777197296666702E-2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0</v>
      </c>
      <c r="D45" s="7">
        <v>0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8.9999999999999998E-4</v>
      </c>
      <c r="D46" s="7">
        <v>5.7726687341351599E-2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1.27260339564322E-4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2.0400000000000001E-2</v>
      </c>
      <c r="D48" s="7">
        <v>2.8520098366796601E-2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2.0000000000000001E-4</v>
      </c>
      <c r="D50" s="7">
        <v>7.5626269804897599E-3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8.0000000000000004E-4</v>
      </c>
      <c r="D52" s="7">
        <v>1.11380357526713E-2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5.0000000000000001E-4</v>
      </c>
      <c r="D54" s="7">
        <v>4.38278290329535E-3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1.0000000000000099E-4</v>
      </c>
      <c r="D55" s="7">
        <v>1.81945080182655E-11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4.7800000000000002E-2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14993.907209999999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2.1000000000000001E-2</v>
      </c>
      <c r="D59" s="15">
        <v>0.79765483664229997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2.6800000000000001E-2</v>
      </c>
      <c r="D60" s="7">
        <v>0.2023451633577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4.7800000000000002E-2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2.8400000000000002E-2</v>
      </c>
      <c r="D63" s="15">
        <v>0.86612673131933304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1.9400000000000001E-2</v>
      </c>
      <c r="D64" s="7">
        <v>0.13387326868066701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4.7800000000000002E-2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2024-04-16T12:47:53Z</dcterms:modified>
</cp:coreProperties>
</file>